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<sst xmlns="http://schemas.openxmlformats.org/spreadsheetml/2006/main" count="50" uniqueCount="45">
  <si>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</si>
  <si>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</si>
  <si>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</si>
  <si>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</si>
  <si>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21.05.2025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</si>
  <si>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</si>
  <si>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</si>
  <si>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</si>
  <si>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</si>
  <si>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</si>
  <si>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</si>
  <si>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</si>
  <si>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</si>
  <si>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</si>
  <si>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</si>
  <si>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</si>
  <si>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</si>
  <si>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</si>
  <si>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ДП0170*</t>
  </si>
  <si>
    <t>Куриное филе, тушеное с овощами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</si>
  <si>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</si>
  <si>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</si>
  <si>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</si>
  <si>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</si>
  <si>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</si>
  <si>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</si>
  <si>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</si>
  <si>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</si>
  <si>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</si>
  <si>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</si>
  <si>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</si>
  <si>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</si>
  <si>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</si>
  <si>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</si>
  <si>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2 блюдо</t>
  </si>
  <si>
    <t>ДП380**</t>
  </si>
  <si>
    <t>Гуляш (филе птицы)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</si>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</sst>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70</v>
      </c>
      <c r="F4" s="13">
        <v>51.29</v>
      </c>
      <c r="G4" s="12">
        <v>213</v>
      </c>
      <c r="H4" s="12">
        <v>11.03</v>
      </c>
      <c r="I4" s="12">
        <v>14.01</v>
      </c>
      <c r="J4" s="12">
        <v>1.89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10.48</v>
      </c>
      <c r="G5" s="12">
        <v>168</v>
      </c>
      <c r="H5" s="12">
        <v>3.3479999999999999</v>
      </c>
      <c r="I5" s="12">
        <v>6.2759999999999998</v>
      </c>
      <c r="J5" s="12">
        <v>37.799999999999997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3.12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6.2</v>
      </c>
      <c r="G7" s="12">
        <v>108.5714</v>
      </c>
      <c r="H7" s="12">
        <v>3.5714000000000001</v>
      </c>
      <c r="I7" s="12">
        <v>0.48570000000000002</v>
      </c>
      <c r="J7" s="12">
        <v>22.3857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525.57140000000004</v>
      </c>
      <c r="H9" s="15">
        <f>SUBTOTAL(9,H4:H8)</f>
        <v>17.949400000000001</v>
      </c>
      <c r="I9" s="15">
        <f>SUBTOTAL(9,I4:I8)</f>
        <v>20.771700000000003</v>
      </c>
      <c r="J9" s="15">
        <f>SUBTOTAL(9,J4:J8)</f>
        <v>71.155699999999996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16.149999999999999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50</v>
      </c>
      <c r="F11" s="13">
        <v>26.92</v>
      </c>
      <c r="G11" s="12">
        <v>160</v>
      </c>
      <c r="H11" s="12">
        <v>8.23</v>
      </c>
      <c r="I11" s="12">
        <v>8.59</v>
      </c>
      <c r="J11" s="12">
        <v>1.44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160</v>
      </c>
      <c r="F12" s="13">
        <v>12.27</v>
      </c>
      <c r="G12" s="12">
        <v>199.4667</v>
      </c>
      <c r="H12" s="12">
        <v>5.1627000000000001</v>
      </c>
      <c r="I12" s="12">
        <v>5.056</v>
      </c>
      <c r="J12" s="12">
        <v>58.090699999999998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13.31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50</v>
      </c>
      <c r="F14" s="13">
        <v>6.07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40</v>
      </c>
      <c r="F15" s="13">
        <v>5.01</v>
      </c>
      <c r="G15" s="12">
        <v>87</v>
      </c>
      <c r="H15" s="12">
        <v>2.85</v>
      </c>
      <c r="I15" s="12">
        <v>0.39</v>
      </c>
      <c r="J15" s="12">
        <v>17.91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683.18619999999999</v>
      </c>
      <c r="H19" s="15">
        <f>SUBTOTAL(9,H10:H18)</f>
        <v>21.758200000000002</v>
      </c>
      <c r="I19" s="15">
        <f>SUBTOTAL(9,I10:I18)</f>
        <v>19.534700000000001</v>
      </c>
      <c r="J19" s="15">
        <f>SUBTOTAL(9,J10:J18)</f>
        <v>127.99409999999999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2025-05-13T08:57:59Z</dcterms:created>
  <dcterms:modified xsi:type="dcterms:W3CDTF">2025-05-13T08:58:08Z</dcterms:modified>
</cp:coreProperties>
</file>