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<sst xmlns="http://schemas.openxmlformats.org/spreadsheetml/2006/main" count="50" uniqueCount="44">
  <si>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</si>
  <si>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с.Нурлино</t>
  </si>
  <si>
    <t>Отд./корп</t>
  </si>
  <si>
    <t>День</t>
  </si>
  <si>
    <t>12.03.2025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</si>
  <si>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</si>
  <si>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</si>
  <si>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</si>
  <si>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</si>
  <si>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</si>
  <si>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</si>
  <si>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</si>
  <si>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</si>
  <si>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</si>
  <si>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</si>
  <si>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</si>
  <si>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</si>
  <si>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</si>
  <si>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</si>
  <si>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</si>
  <si>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</si>
  <si>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</si>
  <si>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</si>
  <si>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</si>
  <si>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</si>
  <si>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</si>
  <si>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</si>
  <si>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</si>
  <si>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</si>
  <si>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</si>
  <si>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</si>
  <si>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</si>
  <si>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</si>
  <si>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</si>
  <si>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ДП38000</t>
  </si>
  <si>
    <t>Гуляш (филе птицы)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</si>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</sst>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70</v>
      </c>
      <c r="F4" s="13">
        <v>54.09</v>
      </c>
      <c r="G4" s="12">
        <v>180</v>
      </c>
      <c r="H4" s="12">
        <v>8.3699999999999992</v>
      </c>
      <c r="I4" s="12">
        <v>9.73</v>
      </c>
      <c r="J4" s="12">
        <v>1.72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8.94</v>
      </c>
      <c r="G5" s="12">
        <v>168.3871</v>
      </c>
      <c r="H5" s="12">
        <v>3.3445</v>
      </c>
      <c r="I5" s="12">
        <v>6.2709999999999999</v>
      </c>
      <c r="J5" s="12">
        <v>37.799999999999997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5.36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492.95850000000002</v>
      </c>
      <c r="H9" s="15">
        <f>SUBTOTAL(9,H4:H8)</f>
        <v>15.2859</v>
      </c>
      <c r="I9" s="15">
        <f>SUBTOTAL(9,I4:I8)</f>
        <v>16.486700000000003</v>
      </c>
      <c r="J9" s="15">
        <f>SUBTOTAL(9,J4:J8)</f>
        <v>70.985699999999994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200</v>
      </c>
      <c r="F10" s="13">
        <v>13.54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31.5</v>
      </c>
      <c r="G11" s="12">
        <v>183</v>
      </c>
      <c r="H11" s="12">
        <v>12.6</v>
      </c>
      <c r="I11" s="12">
        <v>13.19</v>
      </c>
      <c r="J11" s="12">
        <v>3.51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160</v>
      </c>
      <c r="F12" s="13">
        <v>11.54</v>
      </c>
      <c r="G12" s="12">
        <v>199.4667</v>
      </c>
      <c r="H12" s="12">
        <v>5.1627000000000001</v>
      </c>
      <c r="I12" s="12">
        <v>5.056</v>
      </c>
      <c r="J12" s="12">
        <v>58.090699999999998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12.64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5.76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4.75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706.18619999999999</v>
      </c>
      <c r="H19" s="15">
        <f>SUBTOTAL(9,H10:H18)</f>
        <v>26.128200000000003</v>
      </c>
      <c r="I19" s="15">
        <f>SUBTOTAL(9,I10:I18)</f>
        <v>24.134700000000002</v>
      </c>
      <c r="J19" s="15">
        <f>SUBTOTAL(9,J10:J18)</f>
        <v>130.0641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2025-03-06T10:01:11Z</dcterms:created>
  <dcterms:modified xsi:type="dcterms:W3CDTF">2025-03-06T10:01:20Z</dcterms:modified>
</cp:coreProperties>
</file>