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<sst xmlns="http://schemas.openxmlformats.org/spreadsheetml/2006/main" count="47" uniqueCount="42">
  <si>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</si>
  <si>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</si>
  <si>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</si>
  <si>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</si>
  <si>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28.01.2025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</si>
  <si>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</si>
  <si>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</si>
  <si>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</si>
  <si>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</si>
  <si>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</si>
  <si>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</si>
  <si>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</si>
  <si>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</si>
  <si>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</si>
  <si>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</si>
  <si>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</si>
  <si>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</si>
  <si>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</si>
  <si>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</si>
  <si>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</si>
  <si>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</si>
  <si>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</si>
  <si>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</si>
  <si>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</si>
  <si>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</si>
  <si>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</si>
  <si>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</si>
  <si>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ДП00059</t>
  </si>
  <si>
    <t>Йогурт питьевой</t>
  </si>
  <si>
    <t>Итого за Завтрак</t>
  </si>
  <si>
    <t>Обед</t>
  </si>
  <si>
    <t>1 блюдо</t>
  </si>
  <si>
    <t>ДП00418</t>
  </si>
  <si>
    <t>Рассольник ленин.со смет.</t>
  </si>
  <si>
    <t>ДП00384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</si>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</sst>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150</v>
      </c>
      <c r="F4" s="13">
        <v>27.99</v>
      </c>
      <c r="G4" s="12">
        <v>208.44159999999999</v>
      </c>
      <c r="H4" s="12">
        <v>9.4870000000000001</v>
      </c>
      <c r="I4" s="12">
        <v>12.107100000000001</v>
      </c>
      <c r="J4" s="12">
        <v>27.75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11.39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6.52</v>
      </c>
      <c r="G6" s="12">
        <v>108.75</v>
      </c>
      <c r="H6" s="12">
        <v>3.5625</v>
      </c>
      <c r="I6" s="12">
        <v>0.48749999999999999</v>
      </c>
      <c r="J6" s="12">
        <v>22.387499999999999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100</v>
      </c>
      <c r="F7" s="13">
        <v>25.19</v>
      </c>
      <c r="G7" s="12">
        <v>112</v>
      </c>
      <c r="H7" s="12">
        <v>3.86</v>
      </c>
      <c r="I7" s="12">
        <v>1.32</v>
      </c>
      <c r="J7" s="12">
        <v>19.600000000000001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493.19159999999999</v>
      </c>
      <c r="H9" s="15">
        <f>SUBTOTAL(9,H4:H8)</f>
        <v>18.459500000000002</v>
      </c>
      <c r="I9" s="15">
        <f>SUBTOTAL(9,I4:I8)</f>
        <v>15.364600000000001</v>
      </c>
      <c r="J9" s="15">
        <f>SUBTOTAL(9,J4:J8)</f>
        <v>80.997500000000002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230</v>
      </c>
      <c r="F10" s="13">
        <v>14.44</v>
      </c>
      <c r="G10" s="12">
        <v>143.60980000000001</v>
      </c>
      <c r="H10" s="12">
        <v>4.3083</v>
      </c>
      <c r="I10" s="12">
        <v>4.1961000000000004</v>
      </c>
      <c r="J10" s="12">
        <v>42.1068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180</v>
      </c>
      <c r="F11" s="13">
        <v>49.5</v>
      </c>
      <c r="G11" s="12">
        <v>299.25</v>
      </c>
      <c r="H11" s="12">
        <v>13.2525</v>
      </c>
      <c r="I11" s="12">
        <v>18.078800000000001</v>
      </c>
      <c r="J11" s="12">
        <v>21.093800000000002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200</v>
      </c>
      <c r="F12" s="13">
        <v>8.56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3.96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23</v>
      </c>
      <c r="C14" s="11" t="s">
        <v>24</v>
      </c>
      <c r="D14" s="11" t="s">
        <v>25</v>
      </c>
      <c r="E14" s="12">
        <v>40</v>
      </c>
      <c r="F14" s="13">
        <v>3.27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660.35979999999995</v>
      </c>
      <c r="H19" s="15">
        <f>SUBTOTAL(9,H10:H18)</f>
        <v>21.845800000000001</v>
      </c>
      <c r="I19" s="15">
        <f>SUBTOTAL(9,I10:I18)</f>
        <v>22.852400000000003</v>
      </c>
      <c r="J19" s="15">
        <f>SUBTOTAL(9,J10:J18)</f>
        <v>110.9106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2025-01-23T06:32:21Z</dcterms:created>
  <dcterms:modified xsi:type="dcterms:W3CDTF">2025-01-23T06:32:32Z</dcterms:modified>
</cp:coreProperties>
</file>