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<sst xmlns="http://schemas.openxmlformats.org/spreadsheetml/2006/main" count="50" uniqueCount="44">
  <si>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</si>
  <si>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с.Нурлино</t>
  </si>
  <si>
    <t>Отд./корп</t>
  </si>
  <si>
    <t>День</t>
  </si>
  <si>
    <t>17.01.2025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</si>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</sst>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45.25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11.32</v>
      </c>
      <c r="G5" s="12">
        <v>187</v>
      </c>
      <c r="H5" s="12">
        <v>4.84</v>
      </c>
      <c r="I5" s="12">
        <v>4.74</v>
      </c>
      <c r="J5" s="12">
        <v>31.46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8.48</v>
      </c>
      <c r="G6" s="12">
        <v>1</v>
      </c>
      <c r="H6" s="12">
        <v>0.12</v>
      </c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6.04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466.75</v>
      </c>
      <c r="H9" s="15">
        <f>SUBTOTAL(9,H4:H8)</f>
        <v>17.972499999999997</v>
      </c>
      <c r="I9" s="15">
        <f>SUBTOTAL(9,I4:I8)</f>
        <v>16.687500000000004</v>
      </c>
      <c r="J9" s="15">
        <f>SUBTOTAL(9,J4:J8)</f>
        <v>62.667500000000004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10.76</v>
      </c>
      <c r="G10" s="12">
        <v>70.243899999999996</v>
      </c>
      <c r="H10" s="12">
        <v>1.4926999999999999</v>
      </c>
      <c r="I10" s="12">
        <v>3.5609999999999999</v>
      </c>
      <c r="J10" s="12">
        <v>8.1463000000000001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80</v>
      </c>
      <c r="F11" s="13">
        <v>31.4</v>
      </c>
      <c r="G11" s="12">
        <v>80.8</v>
      </c>
      <c r="H11" s="12">
        <v>8.1920000000000002</v>
      </c>
      <c r="I11" s="12">
        <v>4.5119999999999996</v>
      </c>
      <c r="J11" s="12">
        <v>1.8480000000000001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150</v>
      </c>
      <c r="F12" s="13">
        <v>22.37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9.17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40</v>
      </c>
      <c r="F14" s="13">
        <v>3.4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30</v>
      </c>
      <c r="F15" s="13">
        <v>2.63</v>
      </c>
      <c r="G15" s="12">
        <v>65.25</v>
      </c>
      <c r="H15" s="12">
        <v>2.1375000000000002</v>
      </c>
      <c r="I15" s="12">
        <v>0.29249999999999998</v>
      </c>
      <c r="J15" s="12">
        <v>13.432499999999999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469.29390000000001</v>
      </c>
      <c r="H19" s="15">
        <f>SUBTOTAL(9,H10:H18)</f>
        <v>16.042200000000001</v>
      </c>
      <c r="I19" s="15">
        <f>SUBTOTAL(9,I10:I18)</f>
        <v>12.955500000000002</v>
      </c>
      <c r="J19" s="15">
        <f>SUBTOTAL(9,J10:J18)</f>
        <v>71.476800000000011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2025-01-13T10:09:09Z</dcterms:created>
  <dcterms:modified xsi:type="dcterms:W3CDTF">2025-01-13T10:09:21Z</dcterms:modified>
</cp:coreProperties>
</file>