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<sst xmlns="http://schemas.openxmlformats.org/spreadsheetml/2006/main" count="46" uniqueCount="41">
  <si>
    <t>Школа</t>
  </si>
  <si>
    <t>МОБУ СОШ с.Нурлино</t>
  </si>
  <si>
    <t>Отд./корп</t>
  </si>
  <si>
    <t>День</t>
  </si>
  <si>
    <t>27.11.2024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</si>
  <si>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</si>
  <si>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</si>
  <si>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</si>
  <si>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</si>
  <si>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</si>
  <si>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</si>
  <si>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</si>
  <si>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</si>
  <si>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</si>
  <si>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</si>
  <si>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</si>
  <si>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</si>
  <si>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ДП0170*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</si>
  <si>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</si>
  <si>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</si>
  <si>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</si>
  <si>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</si>
  <si>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</si>
  <si>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</si>
  <si>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</si>
  <si>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</si>
  <si>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</si>
  <si>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</si>
  <si>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</si>
  <si>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</si>
  <si>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</si>
  <si>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</si>
  <si>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Вторые блюда</t>
  </si>
  <si>
    <t>ДП194**</t>
  </si>
  <si>
    <t>Плов из птицы (п/ф филе)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</si>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</sst>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60</v>
      </c>
      <c r="F4" s="13">
        <v>47.43</v>
      </c>
      <c r="G4" s="12">
        <v>213</v>
      </c>
      <c r="H4" s="12">
        <v>11.03</v>
      </c>
      <c r="I4" s="12">
        <v>14.01</v>
      </c>
      <c r="J4" s="12">
        <v>1.89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180</v>
      </c>
      <c r="F5" s="13">
        <v>14.05</v>
      </c>
      <c r="G5" s="12">
        <v>249.33330000000001</v>
      </c>
      <c r="H5" s="12">
        <v>6.4532999999999996</v>
      </c>
      <c r="I5" s="12">
        <v>6.32</v>
      </c>
      <c r="J5" s="12">
        <v>41.9467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7.92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60</v>
      </c>
      <c r="F7" s="13">
        <v>6.78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76.360000000000014</v>
      </c>
      <c r="G9" s="15">
        <f>SUBTOTAL(9,G4:G8)</f>
        <v>593.33330000000001</v>
      </c>
      <c r="H9" s="15">
        <f>SUBTOTAL(9,H4:H8)</f>
        <v>21.883300000000002</v>
      </c>
      <c r="I9" s="15">
        <f>SUBTOTAL(9,I4:I8)</f>
        <v>20.939999999999998</v>
      </c>
      <c r="J9" s="15">
        <f>SUBTOTAL(9,J4:J8)</f>
        <v>70.716700000000003</v>
      </c>
    </row>
    <row r="10" spans="1:10" ht="21">
      <c r="A10" s="17" t="s">
        <v>29</v>
      </c>
      <c r="B10" s="11" t="s">
        <v>16</v>
      </c>
      <c r="C10" s="11" t="s">
        <v>30</v>
      </c>
      <c r="D10" s="11" t="s">
        <v>31</v>
      </c>
      <c r="E10" s="12">
        <v>230</v>
      </c>
      <c r="F10" s="13">
        <v>14.71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32</v>
      </c>
      <c r="C11" s="11" t="s">
        <v>33</v>
      </c>
      <c r="D11" s="11" t="s">
        <v>34</v>
      </c>
      <c r="E11" s="12">
        <v>170</v>
      </c>
      <c r="F11" s="13">
        <v>51.05</v>
      </c>
      <c r="G11" s="12">
        <v>345.36840000000001</v>
      </c>
      <c r="H11" s="12">
        <v>13.519500000000001</v>
      </c>
      <c r="I11" s="12">
        <v>16.946300000000001</v>
      </c>
      <c r="J11" s="12">
        <v>34.653199999999998</v>
      </c>
    </row>
    <row r="12" spans="1:10" ht="21">
      <c r="A12" s="18"/>
      <c r="B12" s="11" t="s">
        <v>35</v>
      </c>
      <c r="C12" s="11" t="s">
        <v>36</v>
      </c>
      <c r="D12" s="11" t="s">
        <v>37</v>
      </c>
      <c r="E12" s="12">
        <v>200</v>
      </c>
      <c r="F12" s="13">
        <v>11.42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25</v>
      </c>
      <c r="C13" s="11" t="s">
        <v>38</v>
      </c>
      <c r="D13" s="11" t="s">
        <v>39</v>
      </c>
      <c r="E13" s="12">
        <v>50</v>
      </c>
      <c r="F13" s="13">
        <v>5.29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25</v>
      </c>
      <c r="C14" s="11" t="s">
        <v>26</v>
      </c>
      <c r="D14" s="11" t="s">
        <v>27</v>
      </c>
      <c r="E14" s="12">
        <v>50</v>
      </c>
      <c r="F14" s="13">
        <v>5.46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9"/>
      <c r="B15" s="11"/>
      <c r="C15" s="11"/>
      <c r="D15" s="11"/>
      <c r="E15" s="12"/>
      <c r="F15" s="13"/>
      <c r="G15" s="12"/>
      <c r="H15" s="12"/>
      <c r="I15" s="12"/>
      <c r="J15" s="12"/>
    </row>
    <row r="16" spans="1:10" s="10" customFormat="1">
      <c r="A16" s="14" t="s">
        <v>40</v>
      </c>
      <c r="B16" s="14"/>
      <c r="C16" s="14"/>
      <c r="D16" s="14"/>
      <c r="E16" s="15">
        <v>700</v>
      </c>
      <c r="F16" s="16">
        <v>88.1</v>
      </c>
      <c r="G16" s="15">
        <f>SUBTOTAL(9,G10:G15)</f>
        <v>671.2038</v>
      </c>
      <c r="H16" s="15">
        <f>SUBTOTAL(9,H10:H15)</f>
        <v>20.297499999999999</v>
      </c>
      <c r="I16" s="15">
        <f>SUBTOTAL(9,I10:I15)</f>
        <v>22.865200000000002</v>
      </c>
      <c r="J16" s="15">
        <f>SUBTOTAL(9,J10:J15)</f>
        <v>94.913899999999998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2024-11-20T05:06:51Z</dcterms:created>
  <dcterms:modified xsi:type="dcterms:W3CDTF">2024-11-20T05:08:10Z</dcterms:modified>
</cp:coreProperties>
</file>