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<sst xmlns="http://schemas.openxmlformats.org/spreadsheetml/2006/main" count="48" uniqueCount="42">
  <si>
    <t>Школа</t>
  </si>
  <si>
    <t>Отд./корп</t>
  </si>
  <si>
    <t>День</t>
  </si>
  <si>
    <t>20.11.2024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</si>
  <si>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</si>
  <si>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</si>
  <si>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</si>
  <si>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</si>
  <si>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</si>
  <si>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</si>
  <si>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</si>
  <si>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</si>
  <si>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</si>
  <si>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</si>
  <si>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</si>
  <si>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</si>
  <si>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</si>
  <si>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</si>
  <si>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</si>
  <si>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</si>
  <si>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</si>
  <si>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</si>
  <si>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</si>
  <si>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</si>
  <si>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</si>
  <si>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</si>
  <si>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</si>
  <si>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</si>
  <si>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</si>
  <si>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ДП00419</t>
  </si>
  <si>
    <t>Борщ с капус. и карт.со смет.</t>
  </si>
  <si>
    <t>Вторые блюда</t>
  </si>
  <si>
    <t>ДП380**</t>
  </si>
  <si>
    <t>Гуляш (филе птицы)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</si>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</sst>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6" sqref="B16:G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190</v>
      </c>
      <c r="F4" s="13">
        <v>10.130000000000001</v>
      </c>
      <c r="G4" s="12">
        <v>177.74189999999999</v>
      </c>
      <c r="H4" s="12">
        <v>5.4916</v>
      </c>
      <c r="I4" s="12">
        <v>6.6193999999999997</v>
      </c>
      <c r="J4" s="12">
        <v>23.964500000000001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60</v>
      </c>
      <c r="F5" s="13">
        <v>49.87</v>
      </c>
      <c r="G5" s="12">
        <v>154.28569999999999</v>
      </c>
      <c r="H5" s="12">
        <v>8.8886000000000003</v>
      </c>
      <c r="I5" s="12">
        <v>13.482900000000001</v>
      </c>
      <c r="J5" s="12">
        <v>1.4742999999999999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200</v>
      </c>
      <c r="F6" s="13">
        <v>2.91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24</v>
      </c>
      <c r="C7" s="11" t="s">
        <v>25</v>
      </c>
      <c r="D7" s="11" t="s">
        <v>26</v>
      </c>
      <c r="E7" s="12">
        <v>50</v>
      </c>
      <c r="F7" s="13">
        <v>6.48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27</v>
      </c>
      <c r="B9" s="14"/>
      <c r="C9" s="14"/>
      <c r="D9" s="14"/>
      <c r="E9" s="15">
        <v>500</v>
      </c>
      <c r="F9" s="16">
        <v>69.570000000000007</v>
      </c>
      <c r="G9" s="15">
        <f>SUBTOTAL(9,G4:G8)</f>
        <v>476.77760000000001</v>
      </c>
      <c r="H9" s="15">
        <f>SUBTOTAL(9,H4:H8)</f>
        <v>17.942700000000002</v>
      </c>
      <c r="I9" s="15">
        <f>SUBTOTAL(9,I4:I8)</f>
        <v>20.5898</v>
      </c>
      <c r="J9" s="15">
        <f>SUBTOTAL(9,J4:J8)</f>
        <v>56.906300000000002</v>
      </c>
    </row>
    <row r="10" spans="1:10" ht="21">
      <c r="A10" s="17" t="s">
        <v>28</v>
      </c>
      <c r="B10" s="11" t="s">
        <v>18</v>
      </c>
      <c r="C10" s="11" t="s">
        <v>29</v>
      </c>
      <c r="D10" s="11" t="s">
        <v>30</v>
      </c>
      <c r="E10" s="12">
        <v>220</v>
      </c>
      <c r="F10" s="13">
        <v>14.83</v>
      </c>
      <c r="G10" s="12">
        <v>79.414599999999993</v>
      </c>
      <c r="H10" s="12">
        <v>1.4810000000000001</v>
      </c>
      <c r="I10" s="12">
        <v>4.7004999999999999</v>
      </c>
      <c r="J10" s="12">
        <v>7.7590000000000003</v>
      </c>
    </row>
    <row r="11" spans="1:10" ht="21">
      <c r="A11" s="18"/>
      <c r="B11" s="11" t="s">
        <v>31</v>
      </c>
      <c r="C11" s="11" t="s">
        <v>32</v>
      </c>
      <c r="D11" s="11" t="s">
        <v>33</v>
      </c>
      <c r="E11" s="12">
        <v>50</v>
      </c>
      <c r="F11" s="13">
        <v>29.36</v>
      </c>
      <c r="G11" s="12">
        <v>90</v>
      </c>
      <c r="H11" s="12">
        <v>6.23</v>
      </c>
      <c r="I11" s="12">
        <v>6.59</v>
      </c>
      <c r="J11" s="12">
        <v>1.44</v>
      </c>
    </row>
    <row r="12" spans="1:10" ht="21">
      <c r="A12" s="18"/>
      <c r="B12" s="11" t="s">
        <v>34</v>
      </c>
      <c r="C12" s="11" t="s">
        <v>35</v>
      </c>
      <c r="D12" s="11" t="s">
        <v>36</v>
      </c>
      <c r="E12" s="12">
        <v>160</v>
      </c>
      <c r="F12" s="13">
        <v>14.19</v>
      </c>
      <c r="G12" s="12">
        <v>199.4667</v>
      </c>
      <c r="H12" s="12">
        <v>5.1627000000000001</v>
      </c>
      <c r="I12" s="12">
        <v>5.056</v>
      </c>
      <c r="J12" s="12">
        <v>33.557299999999998</v>
      </c>
    </row>
    <row r="13" spans="1:10" ht="21">
      <c r="A13" s="18"/>
      <c r="B13" s="11" t="s">
        <v>21</v>
      </c>
      <c r="C13" s="11" t="s">
        <v>37</v>
      </c>
      <c r="D13" s="11" t="s">
        <v>38</v>
      </c>
      <c r="E13" s="12">
        <v>200</v>
      </c>
      <c r="F13" s="13">
        <v>8.51</v>
      </c>
      <c r="G13" s="12">
        <v>26</v>
      </c>
      <c r="H13" s="12"/>
      <c r="I13" s="12"/>
      <c r="J13" s="12">
        <v>9.08</v>
      </c>
    </row>
    <row r="14" spans="1:10" ht="21">
      <c r="A14" s="18"/>
      <c r="B14" s="11" t="s">
        <v>24</v>
      </c>
      <c r="C14" s="11" t="s">
        <v>39</v>
      </c>
      <c r="D14" s="11" t="s">
        <v>40</v>
      </c>
      <c r="E14" s="12">
        <v>50</v>
      </c>
      <c r="F14" s="13">
        <v>7.6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24</v>
      </c>
      <c r="C15" s="11" t="s">
        <v>25</v>
      </c>
      <c r="D15" s="11" t="s">
        <v>26</v>
      </c>
      <c r="E15" s="12">
        <v>20</v>
      </c>
      <c r="F15" s="13">
        <v>3.31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9"/>
      <c r="B16" s="11"/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41</v>
      </c>
      <c r="B17" s="14"/>
      <c r="C17" s="14"/>
      <c r="D17" s="14"/>
      <c r="E17" s="15">
        <v>700</v>
      </c>
      <c r="F17" s="16">
        <v>78.02</v>
      </c>
      <c r="G17" s="15">
        <f>SUBTOTAL(9,G10:G16)</f>
        <v>485.71460000000002</v>
      </c>
      <c r="H17" s="15">
        <f>SUBTOTAL(9,H10:H16)</f>
        <v>15.6754</v>
      </c>
      <c r="I17" s="15">
        <f>SUBTOTAL(9,I10:I16)</f>
        <v>16.7273</v>
      </c>
      <c r="J17" s="15">
        <f>SUBTOTAL(9,J10:J16)</f>
        <v>69.789599999999993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2024-11-12T08:16:39Z</dcterms:created>
  <dcterms:modified xsi:type="dcterms:W3CDTF">2024-11-12T08:17:09Z</dcterms:modified>
</cp:coreProperties>
</file>