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<sst xmlns="http://schemas.openxmlformats.org/spreadsheetml/2006/main" count="48" uniqueCount="41">
  <si>
    <t>Школа</t>
  </si>
  <si>
    <t>Отд./корп</t>
  </si>
  <si>
    <t>День</t>
  </si>
  <si>
    <t>08.11.2024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</si>
  <si>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</si>
  <si>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</si>
  <si>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</si>
  <si>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</si>
  <si>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</si>
  <si>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</si>
  <si>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</si>
  <si>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</si>
  <si>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</si>
  <si>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</si>
  <si>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</si>
  <si>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</si>
  <si>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</si>
  <si>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</si>
  <si>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</si>
  <si>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</si>
  <si>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</si>
  <si>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</si>
  <si>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</si>
  <si>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</si>
  <si>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</si>
  <si>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</si>
  <si>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</si>
  <si>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Итого за 1 Завтрак</t>
  </si>
  <si>
    <t>Обед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</si>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</sst>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100</v>
      </c>
      <c r="F4" s="13">
        <v>45.26</v>
      </c>
      <c r="G4" s="12">
        <v>189</v>
      </c>
      <c r="H4" s="12">
        <v>10</v>
      </c>
      <c r="I4" s="12">
        <v>12.63</v>
      </c>
      <c r="J4" s="12">
        <v>10.51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150</v>
      </c>
      <c r="F5" s="13">
        <v>10.17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50</v>
      </c>
      <c r="F6" s="13">
        <v>6.31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200</v>
      </c>
      <c r="F7" s="13">
        <v>7.66</v>
      </c>
      <c r="G7" s="12">
        <v>1</v>
      </c>
      <c r="H7" s="12">
        <v>0.12</v>
      </c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485.33330000000001</v>
      </c>
      <c r="H9" s="15">
        <f>SUBTOTAL(9,H4:H8)</f>
        <v>18.526700000000002</v>
      </c>
      <c r="I9" s="15">
        <f>SUBTOTAL(9,I4:I8)</f>
        <v>17.883300000000002</v>
      </c>
      <c r="J9" s="15">
        <f>SUBTOTAL(9,J4:J8)</f>
        <v>64.373299999999986</v>
      </c>
    </row>
    <row r="10" spans="1:10" ht="21">
      <c r="A10" s="17" t="s">
        <v>28</v>
      </c>
      <c r="B10" s="11" t="s">
        <v>15</v>
      </c>
      <c r="C10" s="11" t="s">
        <v>29</v>
      </c>
      <c r="D10" s="11" t="s">
        <v>30</v>
      </c>
      <c r="E10" s="12">
        <v>200</v>
      </c>
      <c r="F10" s="13">
        <v>10.56</v>
      </c>
      <c r="G10" s="12">
        <v>70.243899999999996</v>
      </c>
      <c r="H10" s="12">
        <v>1.4926999999999999</v>
      </c>
      <c r="I10" s="12">
        <v>3.5609999999999999</v>
      </c>
      <c r="J10" s="12">
        <v>8.1463000000000001</v>
      </c>
    </row>
    <row r="11" spans="1:10" ht="21">
      <c r="A11" s="18"/>
      <c r="B11" s="11" t="s">
        <v>15</v>
      </c>
      <c r="C11" s="11" t="s">
        <v>31</v>
      </c>
      <c r="D11" s="11" t="s">
        <v>32</v>
      </c>
      <c r="E11" s="12">
        <v>60</v>
      </c>
      <c r="F11" s="13">
        <v>27.4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15</v>
      </c>
      <c r="C12" s="11" t="s">
        <v>33</v>
      </c>
      <c r="D12" s="11" t="s">
        <v>34</v>
      </c>
      <c r="E12" s="12">
        <v>150</v>
      </c>
      <c r="F12" s="13">
        <v>19.79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35</v>
      </c>
      <c r="C13" s="11" t="s">
        <v>36</v>
      </c>
      <c r="D13" s="11" t="s">
        <v>37</v>
      </c>
      <c r="E13" s="12">
        <v>200</v>
      </c>
      <c r="F13" s="13">
        <v>10.59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21</v>
      </c>
      <c r="C14" s="11" t="s">
        <v>38</v>
      </c>
      <c r="D14" s="11" t="s">
        <v>39</v>
      </c>
      <c r="E14" s="12">
        <v>45</v>
      </c>
      <c r="F14" s="13">
        <v>4.84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21</v>
      </c>
      <c r="C15" s="11" t="s">
        <v>22</v>
      </c>
      <c r="D15" s="11" t="s">
        <v>23</v>
      </c>
      <c r="E15" s="12">
        <v>40</v>
      </c>
      <c r="F15" s="13">
        <v>4.68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9"/>
      <c r="B16" s="11"/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40</v>
      </c>
      <c r="B17" s="14"/>
      <c r="C17" s="14"/>
      <c r="D17" s="14"/>
      <c r="E17" s="15">
        <v>700</v>
      </c>
      <c r="F17" s="16">
        <v>78.02000000000001</v>
      </c>
      <c r="G17" s="15">
        <f>SUBTOTAL(9,G10:G16)</f>
        <v>475.26059999999995</v>
      </c>
      <c r="H17" s="15">
        <f>SUBTOTAL(9,H10:H16)</f>
        <v>14.8475</v>
      </c>
      <c r="I17" s="15">
        <f>SUBTOTAL(9,I10:I16)</f>
        <v>11.9405</v>
      </c>
      <c r="J17" s="15">
        <f>SUBTOTAL(9,J10:J16)</f>
        <v>76.38900000000001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2024-10-30T06:59:34Z</dcterms:created>
  <dcterms:modified xsi:type="dcterms:W3CDTF">2024-10-30T07:00:11Z</dcterms:modified>
</cp:coreProperties>
</file>