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<sst xmlns="http://schemas.openxmlformats.org/spreadsheetml/2006/main" count="49" uniqueCount="43">
  <si>
    <t>Школа</t>
  </si>
  <si>
    <t>МОБУ СОШ с.Нурлино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</si>
  <si>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</si>
  <si>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</si>
  <si>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</si>
  <si>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</si>
  <si>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</si>
  <si>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</si>
  <si>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</si>
  <si>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</si>
  <si>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</si>
  <si>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</si>
  <si>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</si>
  <si>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</si>
  <si>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</si>
  <si>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</si>
  <si>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</si>
  <si>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</si>
  <si>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</si>
  <si>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</si>
  <si>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</si>
  <si>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</si>
  <si>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</si>
  <si>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</si>
  <si>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</si>
  <si>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</si>
  <si>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</si>
  <si>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</si>
  <si>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</si>
  <si>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</si>
  <si>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Первые блюда</t>
  </si>
  <si>
    <t>ДП0206А</t>
  </si>
  <si>
    <t>Рассольник домашний(без смет)</t>
  </si>
  <si>
    <t>ДП00264</t>
  </si>
  <si>
    <t>Сметана к пер.блюдам (прокип)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</si>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</sst>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7" sqref="E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27.97</v>
      </c>
      <c r="G4" s="13">
        <v>193.18180000000001</v>
      </c>
      <c r="H4" s="13">
        <v>4.6805000000000003</v>
      </c>
      <c r="I4" s="13">
        <v>5.4421999999999997</v>
      </c>
      <c r="J4" s="13">
        <v>31.45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200</v>
      </c>
      <c r="F5" s="12">
        <v>10.62</v>
      </c>
      <c r="G5" s="13">
        <v>64</v>
      </c>
      <c r="H5" s="13">
        <v>1.55</v>
      </c>
      <c r="I5" s="13">
        <v>1.45</v>
      </c>
      <c r="J5" s="13">
        <v>11.26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6.6</v>
      </c>
      <c r="G6" s="13">
        <v>108.75</v>
      </c>
      <c r="H6" s="13">
        <v>3.5625</v>
      </c>
      <c r="I6" s="13">
        <v>0.48749999999999999</v>
      </c>
      <c r="J6" s="13">
        <v>22.387499999999999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120</v>
      </c>
      <c r="F7" s="12">
        <v>30.94</v>
      </c>
      <c r="G7" s="13">
        <v>53</v>
      </c>
      <c r="H7" s="13">
        <v>0.48</v>
      </c>
      <c r="I7" s="13">
        <v>0.48</v>
      </c>
      <c r="J7" s="13">
        <v>11.76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500</v>
      </c>
      <c r="F9" s="15">
        <v>76.36</v>
      </c>
      <c r="G9" s="16">
        <f>SUBTOTAL(9,G4:G8)</f>
        <v>418.93180000000001</v>
      </c>
      <c r="H9" s="16">
        <f>SUBTOTAL(9,H4:H8)</f>
        <v>10.273</v>
      </c>
      <c r="I9" s="16">
        <f>SUBTOTAL(9,I4:I8)</f>
        <v>7.8597000000000001</v>
      </c>
      <c r="J9" s="16">
        <f>SUBTOTAL(9,J4:J8)</f>
        <v>76.857500000000002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220</v>
      </c>
      <c r="F10" s="12">
        <v>14.49</v>
      </c>
      <c r="G10" s="13">
        <v>196.77780000000001</v>
      </c>
      <c r="H10" s="13">
        <v>21.2667</v>
      </c>
      <c r="I10" s="13">
        <v>11</v>
      </c>
      <c r="J10" s="13">
        <v>50.16</v>
      </c>
    </row>
    <row r="11" spans="1:10" ht="20.399999999999999" x14ac:dyDescent="0.3">
      <c r="A11" s="21"/>
      <c r="B11" s="10" t="s">
        <v>16</v>
      </c>
      <c r="C11" s="10" t="s">
        <v>33</v>
      </c>
      <c r="D11" s="10" t="s">
        <v>34</v>
      </c>
      <c r="E11" s="11">
        <v>5</v>
      </c>
      <c r="F11" s="12">
        <v>1.48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180</v>
      </c>
      <c r="F12" s="12">
        <v>56.62</v>
      </c>
      <c r="G12" s="13">
        <v>309.375</v>
      </c>
      <c r="H12" s="13">
        <v>14.2088</v>
      </c>
      <c r="I12" s="13">
        <v>19.158799999999999</v>
      </c>
      <c r="J12" s="13">
        <v>19.89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8.33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50</v>
      </c>
      <c r="F14" s="12">
        <v>3.86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40</v>
      </c>
      <c r="F15" s="12">
        <v>3.18</v>
      </c>
      <c r="G15" s="13">
        <v>86.666700000000006</v>
      </c>
      <c r="H15" s="13">
        <v>2.8532999999999999</v>
      </c>
      <c r="I15" s="13">
        <v>0.38669999999999999</v>
      </c>
      <c r="J15" s="13">
        <v>17.906700000000001</v>
      </c>
    </row>
    <row r="16" spans="1:10" x14ac:dyDescent="0.3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700</v>
      </c>
      <c r="F17" s="15">
        <v>88.100000000000009</v>
      </c>
      <c r="G17" s="16">
        <f>SUBTOTAL(9,G10:G16)</f>
        <v>731.31950000000006</v>
      </c>
      <c r="H17" s="16">
        <f>SUBTOTAL(9,H10:H16)</f>
        <v>39.893799999999999</v>
      </c>
      <c r="I17" s="16">
        <f>SUBTOTAL(9,I10:I16)</f>
        <v>31.483000000000001</v>
      </c>
      <c r="J17" s="16">
        <f>SUBTOTAL(9,J10:J16)</f>
        <v>117.93669999999999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2024-10-14T08:03:27Z</dcterms:created>
  <dcterms:modified xsi:type="dcterms:W3CDTF">2024-10-16T04:22:40Z</dcterms:modified>
</cp:coreProperties>
</file>