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<sst xmlns="http://schemas.openxmlformats.org/spreadsheetml/2006/main" count="46" uniqueCount="40">
  <si>
    <t>Школа</t>
  </si>
  <si>
    <t>МОБУ СОШ с.Нурлино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</si>
  <si>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</si>
  <si>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</si>
  <si>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</si>
  <si>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</si>
  <si>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</si>
  <si>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</si>
  <si>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</si>
  <si>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</si>
  <si>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</si>
  <si>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</si>
  <si>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</si>
  <si>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</si>
  <si>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</si>
  <si>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</si>
  <si>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</si>
  <si>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</si>
  <si>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</si>
  <si>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Вторые блюда</t>
  </si>
  <si>
    <t>ДП00404</t>
  </si>
  <si>
    <t>Крылышки запеченные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</si>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</sst>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F15" sqref="F1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190</v>
      </c>
      <c r="F4" s="12">
        <v>13.82</v>
      </c>
      <c r="G4" s="13">
        <v>268.14519999999999</v>
      </c>
      <c r="H4" s="13">
        <v>4.6120999999999999</v>
      </c>
      <c r="I4" s="13">
        <v>6.7878999999999996</v>
      </c>
      <c r="J4" s="13">
        <v>47.040300000000002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70</v>
      </c>
      <c r="F5" s="12">
        <v>54.6</v>
      </c>
      <c r="G5" s="13">
        <v>134</v>
      </c>
      <c r="H5" s="13">
        <v>1.8</v>
      </c>
      <c r="I5" s="13">
        <v>5</v>
      </c>
      <c r="J5" s="13"/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2.65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5.1100000000000003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500</v>
      </c>
      <c r="F9" s="15">
        <v>76.360000000000014</v>
      </c>
      <c r="G9" s="16">
        <f>SUBTOTAL(9,G4:G8)</f>
        <v>546.47849999999994</v>
      </c>
      <c r="H9" s="16">
        <f>SUBTOTAL(9,H4:H8)</f>
        <v>9.9787999999999997</v>
      </c>
      <c r="I9" s="16">
        <f>SUBTOTAL(9,I4:I8)</f>
        <v>12.2712</v>
      </c>
      <c r="J9" s="16">
        <f>SUBTOTAL(9,J4:J8)</f>
        <v>78.503600000000006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220</v>
      </c>
      <c r="F10" s="12">
        <v>10.99</v>
      </c>
      <c r="G10" s="13">
        <v>105.6</v>
      </c>
      <c r="H10" s="13">
        <v>2.4727999999999999</v>
      </c>
      <c r="I10" s="13">
        <v>2.4815999999999998</v>
      </c>
      <c r="J10" s="13">
        <v>18.330400000000001</v>
      </c>
    </row>
    <row r="11" spans="1:10" ht="20.399999999999999" x14ac:dyDescent="0.3">
      <c r="A11" s="21"/>
      <c r="B11" s="10" t="s">
        <v>19</v>
      </c>
      <c r="C11" s="10" t="s">
        <v>33</v>
      </c>
      <c r="D11" s="10" t="s">
        <v>34</v>
      </c>
      <c r="E11" s="11">
        <v>180</v>
      </c>
      <c r="F11" s="12">
        <v>59.98</v>
      </c>
      <c r="G11" s="13">
        <v>309.375</v>
      </c>
      <c r="H11" s="13">
        <v>14.2088</v>
      </c>
      <c r="I11" s="13">
        <v>19.158799999999999</v>
      </c>
      <c r="J11" s="13">
        <v>19.89</v>
      </c>
    </row>
    <row r="12" spans="1:10" ht="20.399999999999999" x14ac:dyDescent="0.3">
      <c r="A12" s="21"/>
      <c r="B12" s="10" t="s">
        <v>22</v>
      </c>
      <c r="C12" s="10" t="s">
        <v>35</v>
      </c>
      <c r="D12" s="10" t="s">
        <v>36</v>
      </c>
      <c r="E12" s="11">
        <v>200</v>
      </c>
      <c r="F12" s="12">
        <v>8.1199999999999992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25</v>
      </c>
      <c r="C13" s="10" t="s">
        <v>37</v>
      </c>
      <c r="D13" s="10" t="s">
        <v>38</v>
      </c>
      <c r="E13" s="11">
        <v>50</v>
      </c>
      <c r="F13" s="12">
        <v>4.3600000000000003</v>
      </c>
      <c r="G13" s="13">
        <v>47.5</v>
      </c>
      <c r="H13" s="13">
        <v>1.375</v>
      </c>
      <c r="I13" s="13">
        <v>0.1875</v>
      </c>
      <c r="J13" s="13">
        <v>9</v>
      </c>
    </row>
    <row r="14" spans="1:10" ht="20.399999999999999" x14ac:dyDescent="0.3">
      <c r="A14" s="21"/>
      <c r="B14" s="10" t="s">
        <v>25</v>
      </c>
      <c r="C14" s="10" t="s">
        <v>26</v>
      </c>
      <c r="D14" s="10" t="s">
        <v>27</v>
      </c>
      <c r="E14" s="11">
        <v>50</v>
      </c>
      <c r="F14" s="12">
        <v>4.5</v>
      </c>
      <c r="G14" s="13">
        <v>108.33329999999999</v>
      </c>
      <c r="H14" s="13">
        <v>3.5667</v>
      </c>
      <c r="I14" s="13">
        <v>0.48330000000000001</v>
      </c>
      <c r="J14" s="13">
        <v>22.383299999999998</v>
      </c>
    </row>
    <row r="15" spans="1:10" x14ac:dyDescent="0.3">
      <c r="A15" s="22"/>
      <c r="B15" s="10"/>
      <c r="C15" s="10"/>
      <c r="D15" s="10"/>
      <c r="E15" s="11"/>
      <c r="F15" s="12"/>
      <c r="G15" s="13"/>
      <c r="H15" s="13"/>
      <c r="I15" s="13"/>
      <c r="J15" s="13"/>
    </row>
    <row r="16" spans="1:10" s="9" customFormat="1" x14ac:dyDescent="0.3">
      <c r="A16" s="19" t="s">
        <v>39</v>
      </c>
      <c r="B16" s="19"/>
      <c r="C16" s="19"/>
      <c r="D16" s="19"/>
      <c r="E16" s="14">
        <v>700</v>
      </c>
      <c r="F16" s="15">
        <v>88.100000000000009</v>
      </c>
      <c r="G16" s="16">
        <f>SUBTOTAL(9,G10:G15)</f>
        <v>677.80830000000003</v>
      </c>
      <c r="H16" s="16">
        <f>SUBTOTAL(9,H10:H15)</f>
        <v>21.723300000000002</v>
      </c>
      <c r="I16" s="16">
        <f>SUBTOTAL(9,I10:I15)</f>
        <v>22.411200000000001</v>
      </c>
      <c r="J16" s="16">
        <f>SUBTOTAL(9,J10:J15)</f>
        <v>96.003699999999981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2024-10-09T08:14:19Z</dcterms:created>
  <dcterms:modified xsi:type="dcterms:W3CDTF">2024-10-09T14:52:27Z</dcterms:modified>
</cp:coreProperties>
</file>