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<sst xmlns="http://schemas.openxmlformats.org/spreadsheetml/2006/main" count="53" uniqueCount="43">
  <si>
    <t>Отд./корп</t>
  </si>
  <si>
    <t>День</t>
  </si>
  <si>
    <t>24.05.2024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</si>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</sst>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/>
      <c r="B1" s="5"/>
      <c r="C1" s="5"/>
      <c r="D1" s="5"/>
      <c r="E1" s="6" t="s">
        <v>0</v>
      </c>
      <c r="F1" s="1"/>
      <c r="G1" s="4"/>
      <c r="H1" s="4"/>
      <c r="I1" s="6" t="s">
        <v>1</v>
      </c>
      <c r="J1" s="2" t="s">
        <v>2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ht="21">
      <c r="A4" s="20" t="s">
        <v>13</v>
      </c>
      <c r="B4" s="12" t="s">
        <v>14</v>
      </c>
      <c r="C4" s="12" t="s">
        <v>15</v>
      </c>
      <c r="D4" s="12" t="s">
        <v>16</v>
      </c>
      <c r="E4" s="13">
        <v>100</v>
      </c>
      <c r="F4" s="14">
        <v>44.99</v>
      </c>
      <c r="G4" s="15">
        <v>189</v>
      </c>
      <c r="H4" s="15">
        <v>10</v>
      </c>
      <c r="I4" s="15">
        <v>12.63</v>
      </c>
      <c r="J4" s="15">
        <v>10.51</v>
      </c>
    </row>
    <row r="5" spans="1:10" ht="21">
      <c r="A5" s="21"/>
      <c r="B5" s="12" t="s">
        <v>14</v>
      </c>
      <c r="C5" s="12" t="s">
        <v>17</v>
      </c>
      <c r="D5" s="12" t="s">
        <v>18</v>
      </c>
      <c r="E5" s="13">
        <v>160</v>
      </c>
      <c r="F5" s="14">
        <v>10.71</v>
      </c>
      <c r="G5" s="15">
        <v>219.35480000000001</v>
      </c>
      <c r="H5" s="15">
        <v>5.7934999999999999</v>
      </c>
      <c r="I5" s="15">
        <v>5.1226000000000003</v>
      </c>
      <c r="J5" s="15">
        <v>37.6387</v>
      </c>
    </row>
    <row r="6" spans="1:10" ht="21">
      <c r="A6" s="21"/>
      <c r="B6" s="12" t="s">
        <v>19</v>
      </c>
      <c r="C6" s="12" t="s">
        <v>20</v>
      </c>
      <c r="D6" s="12" t="s">
        <v>21</v>
      </c>
      <c r="E6" s="13">
        <v>50</v>
      </c>
      <c r="F6" s="14">
        <v>5.94</v>
      </c>
      <c r="G6" s="15">
        <v>108.33329999999999</v>
      </c>
      <c r="H6" s="15">
        <v>3.5667</v>
      </c>
      <c r="I6" s="15">
        <v>0.48330000000000001</v>
      </c>
      <c r="J6" s="15">
        <v>22.383299999999998</v>
      </c>
    </row>
    <row r="7" spans="1:10" ht="21">
      <c r="A7" s="21"/>
      <c r="B7" s="12" t="s">
        <v>22</v>
      </c>
      <c r="C7" s="12" t="s">
        <v>23</v>
      </c>
      <c r="D7" s="12" t="s">
        <v>24</v>
      </c>
      <c r="E7" s="13">
        <v>200</v>
      </c>
      <c r="F7" s="14">
        <v>7.74</v>
      </c>
      <c r="G7" s="15">
        <v>1</v>
      </c>
      <c r="H7" s="15">
        <v>0.12</v>
      </c>
      <c r="I7" s="15">
        <v>0.03</v>
      </c>
      <c r="J7" s="15">
        <v>0.02</v>
      </c>
    </row>
    <row r="8" spans="1:10" ht="21">
      <c r="A8" s="22"/>
      <c r="B8" s="12" t="s">
        <v>19</v>
      </c>
      <c r="C8" s="12" t="s">
        <v>25</v>
      </c>
      <c r="D8" s="12" t="s">
        <v>26</v>
      </c>
      <c r="E8" s="13">
        <v>5.5</v>
      </c>
      <c r="F8" s="14">
        <v>0.19</v>
      </c>
      <c r="G8" s="15"/>
      <c r="H8" s="15"/>
      <c r="I8" s="15"/>
      <c r="J8" s="15"/>
    </row>
    <row r="9" spans="1:10" s="11" customFormat="1">
      <c r="A9" s="16" t="s">
        <v>27</v>
      </c>
      <c r="B9" s="16"/>
      <c r="C9" s="16"/>
      <c r="D9" s="16"/>
      <c r="E9" s="17">
        <v>515.5</v>
      </c>
      <c r="F9" s="18">
        <v>69.569999999999993</v>
      </c>
      <c r="G9" s="19">
        <f>SUBTOTAL(9,G4:G8)</f>
        <v>517.68809999999996</v>
      </c>
      <c r="H9" s="19">
        <f>SUBTOTAL(9,H4:H8)</f>
        <v>19.4802</v>
      </c>
      <c r="I9" s="19">
        <f>SUBTOTAL(9,I4:I8)</f>
        <v>18.265900000000002</v>
      </c>
      <c r="J9" s="19">
        <f>SUBTOTAL(9,J4:J8)</f>
        <v>70.551999999999992</v>
      </c>
    </row>
    <row r="10" spans="1:10" ht="21">
      <c r="A10" s="20" t="s">
        <v>28</v>
      </c>
      <c r="B10" s="12" t="s">
        <v>29</v>
      </c>
      <c r="C10" s="12" t="s">
        <v>30</v>
      </c>
      <c r="D10" s="12" t="s">
        <v>31</v>
      </c>
      <c r="E10" s="13">
        <v>205</v>
      </c>
      <c r="F10" s="14">
        <v>13.63</v>
      </c>
      <c r="G10" s="15">
        <v>66</v>
      </c>
      <c r="H10" s="15">
        <v>1.56</v>
      </c>
      <c r="I10" s="15">
        <v>2.88</v>
      </c>
      <c r="J10" s="15">
        <v>8.39</v>
      </c>
    </row>
    <row r="11" spans="1:10" ht="21">
      <c r="A11" s="21"/>
      <c r="B11" s="12" t="s">
        <v>14</v>
      </c>
      <c r="C11" s="12" t="s">
        <v>32</v>
      </c>
      <c r="D11" s="12" t="s">
        <v>33</v>
      </c>
      <c r="E11" s="13">
        <v>80</v>
      </c>
      <c r="F11" s="14">
        <v>38.49</v>
      </c>
      <c r="G11" s="15">
        <v>80.8</v>
      </c>
      <c r="H11" s="15">
        <v>8.1920000000000002</v>
      </c>
      <c r="I11" s="15">
        <v>4.5119999999999996</v>
      </c>
      <c r="J11" s="15">
        <v>1.8480000000000001</v>
      </c>
    </row>
    <row r="12" spans="1:10" ht="21">
      <c r="A12" s="21"/>
      <c r="B12" s="12" t="s">
        <v>34</v>
      </c>
      <c r="C12" s="12" t="s">
        <v>35</v>
      </c>
      <c r="D12" s="12" t="s">
        <v>36</v>
      </c>
      <c r="E12" s="13">
        <v>130</v>
      </c>
      <c r="F12" s="14">
        <v>6.71</v>
      </c>
      <c r="G12" s="15">
        <v>111.2222</v>
      </c>
      <c r="H12" s="15">
        <v>1.3</v>
      </c>
      <c r="I12" s="15">
        <v>1.1556</v>
      </c>
      <c r="J12" s="15">
        <v>13</v>
      </c>
    </row>
    <row r="13" spans="1:10" ht="21">
      <c r="A13" s="21"/>
      <c r="B13" s="12" t="s">
        <v>37</v>
      </c>
      <c r="C13" s="12" t="s">
        <v>38</v>
      </c>
      <c r="D13" s="12" t="s">
        <v>39</v>
      </c>
      <c r="E13" s="13">
        <v>180</v>
      </c>
      <c r="F13" s="14">
        <v>9.98</v>
      </c>
      <c r="G13" s="15">
        <v>74.7</v>
      </c>
      <c r="H13" s="15">
        <v>5.3999999999999999E-2</v>
      </c>
      <c r="I13" s="15"/>
      <c r="J13" s="15">
        <v>18.72</v>
      </c>
    </row>
    <row r="14" spans="1:10" ht="21">
      <c r="A14" s="21"/>
      <c r="B14" s="12" t="s">
        <v>19</v>
      </c>
      <c r="C14" s="12" t="s">
        <v>40</v>
      </c>
      <c r="D14" s="12" t="s">
        <v>41</v>
      </c>
      <c r="E14" s="13">
        <v>40</v>
      </c>
      <c r="F14" s="14">
        <v>4.2699999999999996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19</v>
      </c>
      <c r="C15" s="12" t="s">
        <v>20</v>
      </c>
      <c r="D15" s="12" t="s">
        <v>21</v>
      </c>
      <c r="E15" s="13">
        <v>40</v>
      </c>
      <c r="F15" s="14">
        <v>4.75</v>
      </c>
      <c r="G15" s="15">
        <v>86.666700000000006</v>
      </c>
      <c r="H15" s="15">
        <v>2.8532999999999999</v>
      </c>
      <c r="I15" s="15">
        <v>0.38669999999999999</v>
      </c>
      <c r="J15" s="15">
        <v>17.906700000000001</v>
      </c>
    </row>
    <row r="16" spans="1:10" ht="21">
      <c r="A16" s="22"/>
      <c r="B16" s="12" t="s">
        <v>19</v>
      </c>
      <c r="C16" s="12" t="s">
        <v>25</v>
      </c>
      <c r="D16" s="12" t="s">
        <v>26</v>
      </c>
      <c r="E16" s="13">
        <v>5.5</v>
      </c>
      <c r="F16" s="14">
        <v>0.19</v>
      </c>
      <c r="G16" s="15"/>
      <c r="H16" s="15"/>
      <c r="I16" s="15"/>
      <c r="J16" s="15"/>
    </row>
    <row r="17" spans="1:10" s="11" customFormat="1">
      <c r="A17" s="16" t="s">
        <v>42</v>
      </c>
      <c r="B17" s="16"/>
      <c r="C17" s="16"/>
      <c r="D17" s="16"/>
      <c r="E17" s="17">
        <v>680.5</v>
      </c>
      <c r="F17" s="18">
        <v>78.02</v>
      </c>
      <c r="G17" s="19">
        <f>SUBTOTAL(9,G10:G16)</f>
        <v>457.38889999999998</v>
      </c>
      <c r="H17" s="19">
        <f>SUBTOTAL(9,H10:H16)</f>
        <v>15.0593</v>
      </c>
      <c r="I17" s="19">
        <f>SUBTOTAL(9,I10:I16)</f>
        <v>9.0842999999999989</v>
      </c>
      <c r="J17" s="19">
        <f>SUBTOTAL(9,J10:J16)</f>
        <v>67.064700000000002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2024-05-15T07:08:27Z</dcterms:created>
  <dcterms:modified xsi:type="dcterms:W3CDTF">2024-05-15T07:08:50Z</dcterms:modified>
</cp:coreProperties>
</file>