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<sst xmlns="http://schemas.openxmlformats.org/spreadsheetml/2006/main" count="53" uniqueCount="45">
  <si>
    <t>Школа</t>
  </si>
  <si>
    <t>МОБУ СОШ с.Авдон</t>
  </si>
  <si>
    <t>Отд./корп</t>
  </si>
  <si>
    <t>День</t>
  </si>
  <si>
    <t>03.05.2024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</si>
  <si>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</si>
  <si>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</si>
  <si>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</si>
  <si>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</si>
  <si>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</si>
  <si>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</si>
  <si>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</si>
  <si>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</si>
  <si>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</si>
  <si>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</si>
  <si>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</si>
  <si>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</si>
  <si>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</si>
  <si>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</si>
  <si>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</si>
  <si>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</si>
  <si>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</si>
  <si>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</si>
  <si>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</si>
  <si>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</si>
  <si>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</si>
  <si>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</si>
  <si>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</si>
  <si>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</si>
  <si>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</si>
  <si>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</si>
  <si>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</si>
  <si>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Детское питание</t>
  </si>
  <si>
    <t>ДП00350</t>
  </si>
  <si>
    <t>Салат Школьный(без лука)</t>
  </si>
  <si>
    <t>ДП0288а</t>
  </si>
  <si>
    <t>Суп картофел.с макаронными изделиями</t>
  </si>
  <si>
    <t>Вторые блюда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</si>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</sst>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170</v>
      </c>
      <c r="F4" s="12">
        <v>13.93</v>
      </c>
      <c r="G4" s="13">
        <v>239.9194</v>
      </c>
      <c r="H4" s="13">
        <v>4.1265999999999998</v>
      </c>
      <c r="I4" s="13">
        <v>6.0734000000000004</v>
      </c>
      <c r="J4" s="13">
        <v>42.088700000000003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100</v>
      </c>
      <c r="F5" s="12">
        <v>47.56</v>
      </c>
      <c r="G5" s="13">
        <v>189</v>
      </c>
      <c r="H5" s="13">
        <v>10</v>
      </c>
      <c r="I5" s="13">
        <v>12.63</v>
      </c>
      <c r="J5" s="13">
        <v>10.51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2.85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5.03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515.5</v>
      </c>
      <c r="F9" s="15">
        <v>69.570000000000007</v>
      </c>
      <c r="G9" s="16">
        <f>SUBTOTAL(9,G4:G8)</f>
        <v>551.77649999999994</v>
      </c>
      <c r="H9" s="16">
        <f>SUBTOTAL(9,H4:H8)</f>
        <v>16.983699999999999</v>
      </c>
      <c r="I9" s="16">
        <f>SUBTOTAL(9,I4:I8)</f>
        <v>19.092000000000002</v>
      </c>
      <c r="J9" s="16">
        <f>SUBTOTAL(9,J4:J8)</f>
        <v>79.587299999999999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60</v>
      </c>
      <c r="F10" s="12">
        <v>11.12</v>
      </c>
      <c r="G10" s="13">
        <v>69</v>
      </c>
      <c r="H10" s="13">
        <v>0.98</v>
      </c>
      <c r="I10" s="13">
        <v>5.09</v>
      </c>
      <c r="J10" s="13">
        <v>4.7699999999999996</v>
      </c>
    </row>
    <row r="11" spans="1:10" ht="20.399999999999999" x14ac:dyDescent="0.3">
      <c r="A11" s="21"/>
      <c r="B11" s="10" t="s">
        <v>19</v>
      </c>
      <c r="C11" s="10" t="s">
        <v>35</v>
      </c>
      <c r="D11" s="10" t="s">
        <v>36</v>
      </c>
      <c r="E11" s="11">
        <v>220</v>
      </c>
      <c r="F11" s="12">
        <v>5.67</v>
      </c>
      <c r="G11" s="13">
        <v>105.6</v>
      </c>
      <c r="H11" s="13">
        <v>2.4727999999999999</v>
      </c>
      <c r="I11" s="13">
        <v>2.4815999999999998</v>
      </c>
      <c r="J11" s="13">
        <v>18.330400000000001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150</v>
      </c>
      <c r="F12" s="12">
        <v>46.99</v>
      </c>
      <c r="G12" s="13">
        <v>257.8125</v>
      </c>
      <c r="H12" s="13">
        <v>11.8406</v>
      </c>
      <c r="I12" s="13">
        <v>15.9656</v>
      </c>
      <c r="J12" s="13">
        <v>16.574999999999999</v>
      </c>
    </row>
    <row r="13" spans="1:10" ht="20.399999999999999" x14ac:dyDescent="0.3">
      <c r="A13" s="21"/>
      <c r="B13" s="10" t="s">
        <v>22</v>
      </c>
      <c r="C13" s="10" t="s">
        <v>40</v>
      </c>
      <c r="D13" s="10" t="s">
        <v>41</v>
      </c>
      <c r="E13" s="11">
        <v>200</v>
      </c>
      <c r="F13" s="12">
        <v>7.62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25</v>
      </c>
      <c r="C14" s="10" t="s">
        <v>42</v>
      </c>
      <c r="D14" s="10" t="s">
        <v>43</v>
      </c>
      <c r="E14" s="11">
        <v>40</v>
      </c>
      <c r="F14" s="12">
        <v>3.53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25</v>
      </c>
      <c r="C15" s="10" t="s">
        <v>26</v>
      </c>
      <c r="D15" s="10" t="s">
        <v>27</v>
      </c>
      <c r="E15" s="11">
        <v>30</v>
      </c>
      <c r="F15" s="12">
        <v>2.94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/>
      <c r="C16" s="10" t="s">
        <v>28</v>
      </c>
      <c r="D16" s="10" t="s">
        <v>29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44</v>
      </c>
      <c r="B17" s="19"/>
      <c r="C17" s="19"/>
      <c r="D17" s="19"/>
      <c r="E17" s="14">
        <v>705.5</v>
      </c>
      <c r="F17" s="15">
        <v>78.02000000000001</v>
      </c>
      <c r="G17" s="16">
        <f>SUBTOTAL(9,G10:G16)</f>
        <v>642.41250000000002</v>
      </c>
      <c r="H17" s="16">
        <f>SUBTOTAL(9,H10:H16)</f>
        <v>18.633400000000002</v>
      </c>
      <c r="I17" s="16">
        <f>SUBTOTAL(9,I10:I16)</f>
        <v>24.077199999999998</v>
      </c>
      <c r="J17" s="16">
        <f>SUBTOTAL(9,J10:J16)</f>
        <v>86.705399999999997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2024-04-25T08:05:02Z</dcterms:created>
  <dcterms:modified xsi:type="dcterms:W3CDTF">2024-04-26T04:36:09Z</dcterms:modified>
</cp:coreProperties>
</file>