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<sst xmlns="http://schemas.openxmlformats.org/spreadsheetml/2006/main" count="59" uniqueCount="49">
  <si>
    <t>Школа</t>
  </si>
  <si>
    <t>МОБУ СОШ с.Нурлино</t>
  </si>
  <si>
    <t>Отд./корп</t>
  </si>
  <si>
    <t>День</t>
  </si>
  <si>
    <t>05.03.2024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</si>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</sst>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22.91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15.84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5.14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4.59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20.92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69.570000000000007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5.83</v>
      </c>
      <c r="G11" s="13">
        <v>63.75</v>
      </c>
      <c r="H11" s="13">
        <v>0.72499999999999998</v>
      </c>
      <c r="I11" s="13">
        <v>4.45</v>
      </c>
      <c r="J11" s="13">
        <v>5.3250000000000002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5.42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38.44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16</v>
      </c>
      <c r="C14" s="10" t="s">
        <v>42</v>
      </c>
      <c r="D14" s="10" t="s">
        <v>43</v>
      </c>
      <c r="E14" s="11">
        <v>150</v>
      </c>
      <c r="F14" s="12">
        <v>14.32</v>
      </c>
      <c r="G14" s="13">
        <v>132</v>
      </c>
      <c r="H14" s="13">
        <v>3.06</v>
      </c>
      <c r="I14" s="13">
        <v>4.4400000000000004</v>
      </c>
      <c r="J14" s="13">
        <v>20.05</v>
      </c>
    </row>
    <row r="15" spans="1:10" ht="20.399999999999999" x14ac:dyDescent="0.3">
      <c r="A15" s="21"/>
      <c r="B15" s="10" t="s">
        <v>21</v>
      </c>
      <c r="C15" s="10" t="s">
        <v>44</v>
      </c>
      <c r="D15" s="10" t="s">
        <v>45</v>
      </c>
      <c r="E15" s="11">
        <v>200</v>
      </c>
      <c r="F15" s="12">
        <v>8.3000000000000007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46</v>
      </c>
      <c r="D16" s="10" t="s">
        <v>47</v>
      </c>
      <c r="E16" s="11">
        <v>40</v>
      </c>
      <c r="F16" s="12">
        <v>3.65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1.89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765.5</v>
      </c>
      <c r="F19" s="15">
        <v>78.02</v>
      </c>
      <c r="G19" s="16">
        <f>SUBTOTAL(9,G11:G18)</f>
        <v>652.08330000000001</v>
      </c>
      <c r="H19" s="16">
        <f>SUBTOTAL(9,H11:H18)</f>
        <v>18.861700000000003</v>
      </c>
      <c r="I19" s="16">
        <f>SUBTOTAL(9,I11:I18)</f>
        <v>21.813300000000002</v>
      </c>
      <c r="J19" s="16">
        <f>SUBTOTAL(9,J11:J18)</f>
        <v>94.318299999999994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2024-02-28T11:07:18Z</dcterms:created>
  <dcterms:modified xsi:type="dcterms:W3CDTF">2024-02-29T10:53:47Z</dcterms:modified>
</cp:coreProperties>
</file>