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<sst xmlns="http://schemas.openxmlformats.org/spreadsheetml/2006/main" count="59" uniqueCount="51">
  <si>
    <t>Школа</t>
  </si>
  <si>
    <t>МОБУ СОШ с.Нурлино</t>
  </si>
  <si>
    <t>Отд./корп</t>
  </si>
  <si>
    <t>День</t>
  </si>
  <si>
    <t>08.02.2024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</si>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</sst>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12.31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22.99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7.04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5.0999999999999996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/>
      <c r="C8" s="10" t="s">
        <v>28</v>
      </c>
      <c r="D8" s="10" t="s">
        <v>29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30</v>
      </c>
      <c r="C9" s="10" t="s">
        <v>31</v>
      </c>
      <c r="D9" s="10" t="s">
        <v>32</v>
      </c>
      <c r="E9" s="11">
        <v>100</v>
      </c>
      <c r="F9" s="12">
        <v>21.9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50</v>
      </c>
      <c r="F11" s="12">
        <v>5.77</v>
      </c>
      <c r="G11" s="13">
        <v>70</v>
      </c>
      <c r="H11" s="13">
        <v>0.55830000000000002</v>
      </c>
      <c r="I11" s="13">
        <v>5.0332999999999997</v>
      </c>
      <c r="J11" s="13">
        <v>5.59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200</v>
      </c>
      <c r="F12" s="12">
        <v>7.8</v>
      </c>
      <c r="G12" s="13">
        <v>81</v>
      </c>
      <c r="H12" s="13">
        <v>1.71</v>
      </c>
      <c r="I12" s="13">
        <v>2.0299999999999998</v>
      </c>
      <c r="J12" s="13">
        <v>13.98</v>
      </c>
    </row>
    <row r="13" spans="1:10" ht="20.399999999999999" x14ac:dyDescent="0.3">
      <c r="A13" s="21"/>
      <c r="B13" s="10" t="s">
        <v>41</v>
      </c>
      <c r="C13" s="10" t="s">
        <v>42</v>
      </c>
      <c r="D13" s="10" t="s">
        <v>43</v>
      </c>
      <c r="E13" s="11">
        <v>100</v>
      </c>
      <c r="F13" s="12">
        <v>42.64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19</v>
      </c>
      <c r="C14" s="10" t="s">
        <v>44</v>
      </c>
      <c r="D14" s="10" t="s">
        <v>45</v>
      </c>
      <c r="E14" s="11">
        <v>150</v>
      </c>
      <c r="F14" s="12">
        <v>9.75</v>
      </c>
      <c r="G14" s="13">
        <v>205.64519999999999</v>
      </c>
      <c r="H14" s="13">
        <v>5.4314999999999998</v>
      </c>
      <c r="I14" s="13">
        <v>4.8023999999999996</v>
      </c>
      <c r="J14" s="13">
        <v>35.29</v>
      </c>
    </row>
    <row r="15" spans="1:10" ht="20.399999999999999" x14ac:dyDescent="0.3">
      <c r="A15" s="21"/>
      <c r="B15" s="10" t="s">
        <v>22</v>
      </c>
      <c r="C15" s="10" t="s">
        <v>46</v>
      </c>
      <c r="D15" s="10" t="s">
        <v>47</v>
      </c>
      <c r="E15" s="11">
        <v>200</v>
      </c>
      <c r="F15" s="12">
        <v>6.07</v>
      </c>
      <c r="G15" s="13">
        <v>26</v>
      </c>
      <c r="H15" s="13"/>
      <c r="I15" s="13"/>
      <c r="J15" s="13">
        <v>9.08</v>
      </c>
    </row>
    <row r="16" spans="1:10" ht="20.399999999999999" x14ac:dyDescent="0.3">
      <c r="A16" s="21"/>
      <c r="B16" s="10" t="s">
        <v>25</v>
      </c>
      <c r="C16" s="10" t="s">
        <v>48</v>
      </c>
      <c r="D16" s="10" t="s">
        <v>49</v>
      </c>
      <c r="E16" s="11">
        <v>40</v>
      </c>
      <c r="F16" s="12">
        <v>3.83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25</v>
      </c>
      <c r="C17" s="10" t="s">
        <v>26</v>
      </c>
      <c r="D17" s="10" t="s">
        <v>27</v>
      </c>
      <c r="E17" s="11">
        <v>20</v>
      </c>
      <c r="F17" s="12">
        <v>1.98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28</v>
      </c>
      <c r="D18" s="10" t="s">
        <v>29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50</v>
      </c>
      <c r="B19" s="19"/>
      <c r="C19" s="19"/>
      <c r="D19" s="19"/>
      <c r="E19" s="14">
        <v>765.5</v>
      </c>
      <c r="F19" s="15">
        <v>78.02000000000001</v>
      </c>
      <c r="G19" s="16">
        <f>SUBTOTAL(9,G11:G18)</f>
        <v>633.97849999999994</v>
      </c>
      <c r="H19" s="16">
        <f>SUBTOTAL(9,H11:H18)</f>
        <v>19.676500000000001</v>
      </c>
      <c r="I19" s="16">
        <f>SUBTOTAL(9,I11:I18)</f>
        <v>23.638999999999996</v>
      </c>
      <c r="J19" s="16">
        <f>SUBTOTAL(9,J11:J18)</f>
        <v>88.89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2024-01-31T08:25:31Z</dcterms:created>
  <dcterms:modified xsi:type="dcterms:W3CDTF">2024-02-01T06:05:00Z</dcterms:modified>
</cp:coreProperties>
</file>