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<sst xmlns="http://schemas.openxmlformats.org/spreadsheetml/2006/main" count="53" uniqueCount="46">
  <si>
    <t>Школа</t>
  </si>
  <si>
    <t>МОБУ СОШ с.Нурлино</t>
  </si>
  <si>
    <t>Отд./корп</t>
  </si>
  <si>
    <t>День</t>
  </si>
  <si>
    <t>06.12.2023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</si>
  <si>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</si>
  <si>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</si>
  <si>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</si>
  <si>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</si>
  <si>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</si>
  <si>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</si>
  <si>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</si>
  <si>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</si>
  <si>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</si>
  <si>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</si>
  <si>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</si>
  <si>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</si>
  <si>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</si>
  <si>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</si>
  <si>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</si>
  <si>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</si>
  <si>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</si>
  <si>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</si>
  <si>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</si>
  <si>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</si>
  <si>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</si>
  <si>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</si>
  <si>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</si>
  <si>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</si>
  <si>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</si>
  <si>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</si>
  <si>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</si>
  <si>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</si>
  <si>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</si>
  <si>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</si>
  <si>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</si>
  <si>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</si>
  <si>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</si>
  <si>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</si>
  <si>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ДП00194</t>
  </si>
  <si>
    <t>Плов из птицы (филе)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</si>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</sst>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48.75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8.93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2.34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4.26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475.5</v>
      </c>
      <c r="F9" s="15">
        <v>64.44</v>
      </c>
      <c r="G9" s="16">
        <f>SUBTOTAL(9,G4:G8)</f>
        <v>488.83330000000001</v>
      </c>
      <c r="H9" s="16">
        <f>SUBTOTAL(9,H4:H8)</f>
        <v>18.784199999999998</v>
      </c>
      <c r="I9" s="16">
        <f>SUBTOTAL(9,I4:I8)</f>
        <v>20.938299999999998</v>
      </c>
      <c r="J9" s="16">
        <f>SUBTOTAL(9,J4:J8)</f>
        <v>64.655799999999999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4.45</v>
      </c>
      <c r="G10" s="13">
        <v>15</v>
      </c>
      <c r="H10" s="13">
        <v>0.50829999999999997</v>
      </c>
      <c r="I10" s="13">
        <v>3.3300000000000003E-2</v>
      </c>
      <c r="J10" s="13">
        <v>3.0916999999999999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9.06</v>
      </c>
      <c r="G11" s="13">
        <v>57.078400000000002</v>
      </c>
      <c r="H11" s="13">
        <v>1.4551000000000001</v>
      </c>
      <c r="I11" s="13">
        <v>2.7092000000000001</v>
      </c>
      <c r="J11" s="13">
        <v>6.6565000000000003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150</v>
      </c>
      <c r="F12" s="12">
        <v>46.24</v>
      </c>
      <c r="G12" s="13">
        <v>304.73680000000002</v>
      </c>
      <c r="H12" s="13">
        <v>11.928900000000001</v>
      </c>
      <c r="I12" s="13">
        <v>14.9526</v>
      </c>
      <c r="J12" s="13">
        <v>30.5763</v>
      </c>
    </row>
    <row r="13" spans="1:10" ht="20.399999999999999" x14ac:dyDescent="0.3">
      <c r="A13" s="21"/>
      <c r="B13" s="10" t="s">
        <v>22</v>
      </c>
      <c r="C13" s="10" t="s">
        <v>41</v>
      </c>
      <c r="D13" s="10" t="s">
        <v>42</v>
      </c>
      <c r="E13" s="11">
        <v>200</v>
      </c>
      <c r="F13" s="12">
        <v>6.84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25</v>
      </c>
      <c r="C14" s="10" t="s">
        <v>43</v>
      </c>
      <c r="D14" s="10" t="s">
        <v>44</v>
      </c>
      <c r="E14" s="11">
        <v>40</v>
      </c>
      <c r="F14" s="12">
        <v>3.31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2.48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0.16</v>
      </c>
      <c r="G16" s="13"/>
      <c r="H16" s="13"/>
      <c r="I16" s="13"/>
      <c r="J16" s="13"/>
    </row>
    <row r="17" spans="1:10" s="9" customFormat="1" x14ac:dyDescent="0.3">
      <c r="A17" s="19" t="s">
        <v>45</v>
      </c>
      <c r="B17" s="19"/>
      <c r="C17" s="19"/>
      <c r="D17" s="19"/>
      <c r="E17" s="14">
        <v>680.5</v>
      </c>
      <c r="F17" s="15">
        <v>72.540000000000006</v>
      </c>
      <c r="G17" s="16">
        <f>SUBTOTAL(9,G10:G16)</f>
        <v>562.8152</v>
      </c>
      <c r="H17" s="16">
        <f>SUBTOTAL(9,H10:H16)</f>
        <v>17.192299999999999</v>
      </c>
      <c r="I17" s="16">
        <f>SUBTOTAL(9,I10:I16)</f>
        <v>18.135099999999998</v>
      </c>
      <c r="J17" s="16">
        <f>SUBTOTAL(9,J10:J16)</f>
        <v>81.754500000000007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2023-11-29T12:34:26Z</dcterms:created>
  <dcterms:modified xsi:type="dcterms:W3CDTF">2023-11-30T07:43:41Z</dcterms:modified>
</cp:coreProperties>
</file>