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<sst xmlns="http://schemas.openxmlformats.org/spreadsheetml/2006/main" count="53" uniqueCount="45">
  <si>
    <t>Школа</t>
  </si>
  <si>
    <t>МОБУ СОШ с.Нурлино</t>
  </si>
  <si>
    <t>Отд./корп</t>
  </si>
  <si>
    <t>День</t>
  </si>
  <si>
    <t>27.10.2023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</si>
  <si>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</si>
  <si>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</si>
  <si>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</si>
  <si>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</si>
  <si>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</si>
  <si>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</si>
  <si>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</si>
  <si>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</si>
  <si>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</si>
  <si>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</si>
  <si>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</si>
  <si>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</si>
  <si>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ДП00038</t>
  </si>
  <si>
    <t>Гуляш из курицы(филе)</t>
  </si>
  <si>
    <t>Гарниры</t>
  </si>
  <si>
    <t>ДП0105А</t>
  </si>
  <si>
    <t>Каша рисовая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</si>
  <si>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</si>
  <si>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</si>
  <si>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</si>
  <si>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</si>
  <si>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</si>
  <si>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</si>
  <si>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</si>
  <si>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</si>
  <si>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</si>
  <si>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</si>
  <si>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</si>
  <si>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</si>
  <si>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</si>
  <si>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Гор.блюдо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</si>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</sst>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65</v>
      </c>
      <c r="F4" s="12">
        <v>47.53</v>
      </c>
      <c r="G4" s="13">
        <v>173.33330000000001</v>
      </c>
      <c r="H4" s="13">
        <v>9.9753000000000007</v>
      </c>
      <c r="I4" s="13">
        <v>13.450699999999999</v>
      </c>
      <c r="J4" s="13">
        <v>3.0419999999999998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10.24</v>
      </c>
      <c r="G5" s="13">
        <v>211.6935</v>
      </c>
      <c r="H5" s="13">
        <v>3.6410999999999998</v>
      </c>
      <c r="I5" s="13">
        <v>5.3589000000000002</v>
      </c>
      <c r="J5" s="13">
        <v>37.137099999999997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2.64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3.85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460.5</v>
      </c>
      <c r="F9" s="15">
        <v>64.440000000000012</v>
      </c>
      <c r="G9" s="16">
        <f>SUBTOTAL(9,G4:G8)</f>
        <v>507.88389999999998</v>
      </c>
      <c r="H9" s="16">
        <f>SUBTOTAL(9,H4:H8)</f>
        <v>16.473500000000001</v>
      </c>
      <c r="I9" s="16">
        <f>SUBTOTAL(9,I4:I8)</f>
        <v>19.1982</v>
      </c>
      <c r="J9" s="16">
        <f>SUBTOTAL(9,J4:J8)</f>
        <v>67.167699999999996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60</v>
      </c>
      <c r="F10" s="12">
        <v>5.67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220</v>
      </c>
      <c r="F11" s="12">
        <v>8.41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150</v>
      </c>
      <c r="F12" s="12">
        <v>45.6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22</v>
      </c>
      <c r="C13" s="10" t="s">
        <v>40</v>
      </c>
      <c r="D13" s="10" t="s">
        <v>41</v>
      </c>
      <c r="E13" s="11">
        <v>200</v>
      </c>
      <c r="F13" s="12">
        <v>7.15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25</v>
      </c>
      <c r="C14" s="10" t="s">
        <v>42</v>
      </c>
      <c r="D14" s="10" t="s">
        <v>43</v>
      </c>
      <c r="E14" s="11">
        <v>40</v>
      </c>
      <c r="F14" s="12">
        <v>3.18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2.38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705.5</v>
      </c>
      <c r="F17" s="15">
        <v>72.540000000000006</v>
      </c>
      <c r="G17" s="16">
        <f>SUBTOTAL(9,G10:G16)</f>
        <v>628.41250000000002</v>
      </c>
      <c r="H17" s="16">
        <f>SUBTOTAL(9,H10:H16)</f>
        <v>18.953400000000002</v>
      </c>
      <c r="I17" s="16">
        <f>SUBTOTAL(9,I10:I16)</f>
        <v>21.697199999999999</v>
      </c>
      <c r="J17" s="16">
        <f>SUBTOTAL(9,J10:J16)</f>
        <v>88.355400000000003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2023-10-18T08:12:13Z</dcterms:created>
  <dcterms:modified xsi:type="dcterms:W3CDTF">2023-10-18T08:43:06Z</dcterms:modified>
</cp:coreProperties>
</file>