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<sst xmlns="http://schemas.openxmlformats.org/spreadsheetml/2006/main" count="59" uniqueCount="50">
  <si>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</si>
  <si>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</si>
  <si>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</si>
  <si>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</si>
  <si>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</si>
  <si>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</si>
  <si>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</si>
  <si>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</si>
  <si>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</si>
  <si>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</si>
  <si>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</si>
  <si>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</si>
  <si>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</si>
  <si>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</si>
  <si>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</si>
  <si>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</si>
  <si>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</si>
  <si>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</si>
  <si>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</si>
  <si>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СКС0001</t>
  </si>
  <si>
    <t>Котлеты куриные с соусом</t>
  </si>
  <si>
    <t>Гарниры</t>
  </si>
  <si>
    <t>ДП00144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</si>
  <si>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</si>
  <si>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</si>
  <si>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</si>
  <si>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</si>
  <si>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</si>
  <si>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</si>
  <si>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</si>
  <si>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</si>
  <si>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</si>
  <si>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</si>
  <si>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</si>
  <si>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</si>
  <si>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</si>
  <si>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</si>
  <si>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СУ02001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</si>
  <si>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</si>
  <si>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</si>
  <si>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</si>
  <si>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</si>
  <si>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</si>
  <si>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</si>
  <si>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</si>
  <si>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</si>
  <si>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</si>
  <si>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</si>
  <si>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</si>
  <si>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 xml:space="preserve">МОБУ СОШ с. Нурлино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</si>
</sst>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8.3699999999999992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31.09</v>
      </c>
      <c r="G5" s="13">
        <v>170</v>
      </c>
      <c r="H5" s="13">
        <v>0.83</v>
      </c>
      <c r="I5" s="13">
        <v>3.53</v>
      </c>
      <c r="J5" s="13">
        <v>5.43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165</v>
      </c>
      <c r="F6" s="12">
        <v>14.65</v>
      </c>
      <c r="G6" s="13">
        <v>204.875</v>
      </c>
      <c r="H6" s="13">
        <v>5.8163</v>
      </c>
      <c r="I6" s="13">
        <v>4.18</v>
      </c>
      <c r="J6" s="13">
        <v>35.92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5.12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5.04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528.5</v>
      </c>
      <c r="F10" s="15">
        <v>64.44</v>
      </c>
      <c r="G10" s="16">
        <f>SUBTOTAL(9,G4:G9)</f>
        <v>547.625</v>
      </c>
      <c r="H10" s="16">
        <f>SUBTOTAL(9,H4:H9)</f>
        <v>12.408800000000001</v>
      </c>
      <c r="I10" s="16">
        <f>SUBTOTAL(9,I4:I9)</f>
        <v>10.147500000000001</v>
      </c>
      <c r="J10" s="16">
        <f>SUBTOTAL(9,J4:J9)</f>
        <v>73.050000000000011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40</v>
      </c>
      <c r="F11" s="12">
        <v>8.2200000000000006</v>
      </c>
      <c r="G11" s="13">
        <v>4</v>
      </c>
      <c r="H11" s="13">
        <v>0.32</v>
      </c>
      <c r="I11" s="13">
        <v>0.04</v>
      </c>
      <c r="J11" s="13">
        <v>0.64</v>
      </c>
    </row>
    <row r="12" spans="1:10" ht="20.399999999999999" x14ac:dyDescent="0.3">
      <c r="A12" s="21"/>
      <c r="B12" s="10" t="s">
        <v>15</v>
      </c>
      <c r="C12" s="10" t="s">
        <v>37</v>
      </c>
      <c r="D12" s="10" t="s">
        <v>38</v>
      </c>
      <c r="E12" s="11">
        <v>180</v>
      </c>
      <c r="F12" s="12">
        <v>10.32</v>
      </c>
      <c r="G12" s="13">
        <v>57.0732</v>
      </c>
      <c r="H12" s="13">
        <v>1.3785000000000001</v>
      </c>
      <c r="I12" s="13">
        <v>2.8273000000000001</v>
      </c>
      <c r="J12" s="13">
        <v>6.43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130</v>
      </c>
      <c r="F13" s="12">
        <v>8.5500000000000007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32.869999999999997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7.19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3.4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1.84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30</v>
      </c>
      <c r="D18" s="10" t="s">
        <v>31</v>
      </c>
      <c r="E18" s="11">
        <v>5.5</v>
      </c>
      <c r="F18" s="12">
        <v>0.15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715.5</v>
      </c>
      <c r="F19" s="15">
        <v>72.540000000000006</v>
      </c>
      <c r="G19" s="16">
        <f>SUBTOTAL(9,G11:G18)</f>
        <v>648.40650000000005</v>
      </c>
      <c r="H19" s="16">
        <f>SUBTOTAL(9,H11:H18)</f>
        <v>20.925200000000004</v>
      </c>
      <c r="I19" s="16">
        <f>SUBTOTAL(9,I11:I18)</f>
        <v>21.860600000000002</v>
      </c>
      <c r="J19" s="16">
        <f>SUBTOTAL(9,J11:J18)</f>
        <v>92.68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2023-09-27T09:30:44Z</dcterms:created>
  <dcterms:modified xsi:type="dcterms:W3CDTF">2023-09-28T10:15:55Z</dcterms:modified>
</cp:coreProperties>
</file>