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<sst xmlns="http://schemas.openxmlformats.org/spreadsheetml/2006/main" count="59" uniqueCount="49">
  <si>
    <t>Школа</t>
  </si>
  <si>
    <t>МОБУ СОШ с.Нурлино</t>
  </si>
  <si>
    <t>Отд./корп</t>
  </si>
  <si>
    <t>День</t>
  </si>
  <si>
    <t>20.09.2023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</si>
  <si>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</si>
  <si>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</si>
  <si>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</si>
  <si>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</si>
  <si>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</si>
  <si>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</si>
  <si>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</si>
  <si>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</si>
  <si>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</si>
  <si>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</si>
  <si>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</si>
  <si>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</si>
  <si>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</si>
  <si>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</si>
  <si>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</si>
  <si>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</si>
  <si>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</si>
  <si>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</si>
  <si>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</si>
  <si>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</si>
  <si>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</si>
  <si>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</si>
  <si>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</si>
  <si>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</si>
  <si>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</si>
  <si>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</si>
  <si>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</si>
  <si>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</si>
  <si>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</si>
  <si>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</si>
  <si>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</si>
  <si>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</si>
  <si>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</si>
  <si>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</si>
  <si>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</si>
  <si>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</si>
  <si>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ДП00038</t>
  </si>
  <si>
    <t>Гуляш из курицы(филе)</t>
  </si>
  <si>
    <t>Гор.блюдо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</si>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</sst>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8.5299999999999994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36.53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9.4700000000000006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5.22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4.5199999999999996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40</v>
      </c>
      <c r="F11" s="12">
        <v>4.43</v>
      </c>
      <c r="G11" s="13">
        <v>50</v>
      </c>
      <c r="H11" s="13">
        <v>0.42</v>
      </c>
      <c r="I11" s="13">
        <v>3.5467</v>
      </c>
      <c r="J11" s="13">
        <v>4.07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180</v>
      </c>
      <c r="F12" s="12">
        <v>8.1300000000000008</v>
      </c>
      <c r="G12" s="13">
        <v>72.878</v>
      </c>
      <c r="H12" s="13">
        <v>1.3873</v>
      </c>
      <c r="I12" s="13">
        <v>3.3102</v>
      </c>
      <c r="J12" s="13">
        <v>9.4</v>
      </c>
    </row>
    <row r="13" spans="1:10" ht="20.399999999999999" x14ac:dyDescent="0.3">
      <c r="A13" s="21"/>
      <c r="B13" s="10" t="s">
        <v>19</v>
      </c>
      <c r="C13" s="10" t="s">
        <v>41</v>
      </c>
      <c r="D13" s="10" t="s">
        <v>42</v>
      </c>
      <c r="E13" s="11">
        <v>75</v>
      </c>
      <c r="F13" s="12">
        <v>42.43</v>
      </c>
      <c r="G13" s="13">
        <v>200</v>
      </c>
      <c r="H13" s="13">
        <v>11.51</v>
      </c>
      <c r="I13" s="13">
        <v>15.52</v>
      </c>
      <c r="J13" s="13">
        <v>3.51</v>
      </c>
    </row>
    <row r="14" spans="1:10" ht="20.399999999999999" x14ac:dyDescent="0.3">
      <c r="A14" s="21"/>
      <c r="B14" s="10" t="s">
        <v>43</v>
      </c>
      <c r="C14" s="10" t="s">
        <v>23</v>
      </c>
      <c r="D14" s="10" t="s">
        <v>24</v>
      </c>
      <c r="E14" s="11">
        <v>150</v>
      </c>
      <c r="F14" s="12">
        <v>7.69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200</v>
      </c>
      <c r="F15" s="12">
        <v>4.53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28</v>
      </c>
      <c r="C16" s="10" t="s">
        <v>46</v>
      </c>
      <c r="D16" s="10" t="s">
        <v>47</v>
      </c>
      <c r="E16" s="11">
        <v>50</v>
      </c>
      <c r="F16" s="12">
        <v>3.71</v>
      </c>
      <c r="G16" s="13">
        <v>47.5</v>
      </c>
      <c r="H16" s="13">
        <v>1.375</v>
      </c>
      <c r="I16" s="13">
        <v>0.1875</v>
      </c>
      <c r="J16" s="13">
        <v>9</v>
      </c>
    </row>
    <row r="17" spans="1:10" ht="20.399999999999999" x14ac:dyDescent="0.3">
      <c r="A17" s="21"/>
      <c r="B17" s="10" t="s">
        <v>28</v>
      </c>
      <c r="C17" s="10" t="s">
        <v>29</v>
      </c>
      <c r="D17" s="10" t="s">
        <v>30</v>
      </c>
      <c r="E17" s="11">
        <v>20</v>
      </c>
      <c r="F17" s="12">
        <v>1.48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31</v>
      </c>
      <c r="D18" s="10" t="s">
        <v>32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720.5</v>
      </c>
      <c r="F19" s="15">
        <v>72.539999999999992</v>
      </c>
      <c r="G19" s="16">
        <f>SUBTOTAL(9,G11:G18)</f>
        <v>645.35649999999998</v>
      </c>
      <c r="H19" s="16">
        <f>SUBTOTAL(9,H11:H18)</f>
        <v>21.5505</v>
      </c>
      <c r="I19" s="16">
        <f>SUBTOTAL(9,I11:I18)</f>
        <v>27.560099999999998</v>
      </c>
      <c r="J19" s="16">
        <f>SUBTOTAL(9,J11:J18)</f>
        <v>79.3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2023-09-14T10:17:14Z</dcterms:created>
  <dcterms:modified xsi:type="dcterms:W3CDTF">2023-09-14T10:35:09Z</dcterms:modified>
</cp:coreProperties>
</file>