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<sst xmlns="http://schemas.openxmlformats.org/spreadsheetml/2006/main" count="56" uniqueCount="44">
  <si>
    <t>Школа</t>
  </si>
  <si>
    <t>МОБУ СОШ с.Нурлино</t>
  </si>
  <si>
    <t>Отд./корп</t>
  </si>
  <si>
    <t>День</t>
  </si>
  <si>
    <t>18.09.2023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</si>
  <si>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</si>
  <si>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</si>
  <si>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</si>
  <si>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</si>
  <si>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</si>
  <si>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</si>
  <si>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</si>
  <si>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</si>
  <si>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</si>
  <si>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</si>
  <si>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</si>
  <si>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</si>
  <si>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</si>
  <si>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</si>
  <si>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</si>
  <si>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</si>
  <si>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</si>
  <si>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</si>
  <si>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</si>
  <si>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</si>
  <si>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</si>
  <si>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</si>
  <si>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</si>
  <si>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</si>
  <si>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</si>
  <si>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</si>
  <si>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</si>
  <si>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</si>
  <si>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</si>
  <si>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Детское питание</t>
  </si>
  <si>
    <t>СУ0201А</t>
  </si>
  <si>
    <t>Щи из свежей капусты с картофелем со сметаной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</si>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</sst>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180</v>
      </c>
      <c r="F4" s="12">
        <v>12.92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60</v>
      </c>
      <c r="F5" s="12">
        <v>43.66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2.41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5.28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30</v>
      </c>
      <c r="F10" s="12">
        <v>6.13</v>
      </c>
      <c r="G10" s="13">
        <v>3</v>
      </c>
      <c r="H10" s="13">
        <v>0.24</v>
      </c>
      <c r="I10" s="13">
        <v>0.03</v>
      </c>
      <c r="J10" s="13">
        <v>0.48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200</v>
      </c>
      <c r="F11" s="12">
        <v>9.0299999999999994</v>
      </c>
      <c r="G11" s="13">
        <v>63.4146</v>
      </c>
      <c r="H11" s="13">
        <v>1.5317000000000001</v>
      </c>
      <c r="I11" s="13">
        <v>3.1415000000000002</v>
      </c>
      <c r="J11" s="13">
        <v>7.1414999999999997</v>
      </c>
    </row>
    <row r="12" spans="1:10" ht="20.399999999999999" x14ac:dyDescent="0.3">
      <c r="A12" s="21"/>
      <c r="B12" s="10" t="s">
        <v>16</v>
      </c>
      <c r="C12" s="10" t="s">
        <v>17</v>
      </c>
      <c r="D12" s="10" t="s">
        <v>18</v>
      </c>
      <c r="E12" s="11">
        <v>150</v>
      </c>
      <c r="F12" s="12">
        <v>9.81</v>
      </c>
      <c r="G12" s="13">
        <v>194.75810000000001</v>
      </c>
      <c r="H12" s="13">
        <v>7.1612999999999998</v>
      </c>
      <c r="I12" s="13">
        <v>6.0121000000000002</v>
      </c>
      <c r="J12" s="13">
        <v>34.185499999999998</v>
      </c>
    </row>
    <row r="13" spans="1:10" ht="20.399999999999999" x14ac:dyDescent="0.3">
      <c r="A13" s="21"/>
      <c r="B13" s="10" t="s">
        <v>16</v>
      </c>
      <c r="C13" s="10" t="s">
        <v>37</v>
      </c>
      <c r="D13" s="10" t="s">
        <v>38</v>
      </c>
      <c r="E13" s="11">
        <v>100</v>
      </c>
      <c r="F13" s="12">
        <v>35.47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39</v>
      </c>
      <c r="D14" s="10" t="s">
        <v>40</v>
      </c>
      <c r="E14" s="11">
        <v>200</v>
      </c>
      <c r="F14" s="12">
        <v>7.14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41</v>
      </c>
      <c r="D15" s="10" t="s">
        <v>42</v>
      </c>
      <c r="E15" s="11">
        <v>40</v>
      </c>
      <c r="F15" s="12">
        <v>3.21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1.6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745.5</v>
      </c>
      <c r="F18" s="15">
        <v>72.539999999999992</v>
      </c>
      <c r="G18" s="16">
        <f>SUBTOTAL(9,G10:G17)</f>
        <v>638.50600000000009</v>
      </c>
      <c r="H18" s="16">
        <f>SUBTOTAL(9,H10:H17)</f>
        <v>21.559700000000003</v>
      </c>
      <c r="I18" s="16">
        <f>SUBTOTAL(9,I10:I17)</f>
        <v>22.256900000000002</v>
      </c>
      <c r="J18" s="16">
        <f>SUBTOTAL(9,J10:J17)</f>
        <v>94.870299999999986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2023-09-14T10:14:18Z</dcterms:created>
  <dcterms:modified xsi:type="dcterms:W3CDTF">2023-09-14T10:29:39Z</dcterms:modified>
</cp:coreProperties>
</file>